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41F2AA5-F1D0-4016-97C1-6FB8265398E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emi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6" l="1"/>
</calcChain>
</file>

<file path=xl/sharedStrings.xml><?xml version="1.0" encoding="utf-8"?>
<sst xmlns="http://schemas.openxmlformats.org/spreadsheetml/2006/main" count="5" uniqueCount="5">
  <si>
    <t>Anno competenza</t>
  </si>
  <si>
    <t>Anno erogazione</t>
  </si>
  <si>
    <t>AMMONTARE DEI PREMI DI RISULTATO EROGATI AL PERSONALE</t>
  </si>
  <si>
    <t>Importo CCNL F.I.SE.</t>
  </si>
  <si>
    <t>Importo CCNL TERZIARIO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</si>
</sst>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;[Red]\-[$€-2]\ #,##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Light"/>
      <family val="2"/>
    </font>
    <font>
      <i/>
      <sz val="11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9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9"/>
  <sheetViews>
    <sheetView tabSelected="1" workbookViewId="0">
      <selection activeCell="M22" sqref="M22"/>
    </sheetView>
  </sheetViews>
  <sheetFormatPr defaultRowHeight="15" x14ac:dyDescent="0.25"/>
  <cols>
    <col min="1" max="2" width="9.140625" style="1"/>
    <col min="3" max="3" width="27.85546875" bestFit="1" customWidth="1"/>
    <col min="4" max="6" width="11.140625" customWidth="1"/>
    <col min="7" max="7" width="10.5703125" style="4" customWidth="1"/>
    <col min="8" max="8" width="9.7109375" customWidth="1"/>
    <col min="9" max="9" width="12.85546875" customWidth="1"/>
    <col min="10" max="10" width="13.140625" customWidth="1"/>
    <col min="11" max="15" width="12.5703125" bestFit="1" customWidth="1"/>
    <col min="16" max="16" width="12.5703125" customWidth="1"/>
    <col min="17" max="17" width="10" customWidth="1"/>
    <col min="18" max="19" width="9.140625" style="1"/>
  </cols>
  <sheetData>
    <row r="1" spans="3:24" s="1" customFormat="1" x14ac:dyDescent="0.25">
      <c r="G1" s="3"/>
    </row>
    <row r="2" spans="3:24" s="1" customFormat="1" x14ac:dyDescent="0.25">
      <c r="G2" s="3"/>
    </row>
    <row r="3" spans="3:24" s="1" customFormat="1" x14ac:dyDescent="0.25">
      <c r="G3" s="3"/>
    </row>
    <row r="4" spans="3:24" s="1" customFormat="1" x14ac:dyDescent="0.25">
      <c r="G4" s="3"/>
    </row>
    <row r="5" spans="3:24" s="1" customFormat="1" x14ac:dyDescent="0.25">
      <c r="G5" s="3"/>
    </row>
    <row r="6" spans="3:24" s="1" customFormat="1" x14ac:dyDescent="0.25">
      <c r="G6" s="3"/>
    </row>
    <row r="7" spans="3:24" s="1" customFormat="1" ht="15.75" thickBot="1" x14ac:dyDescent="0.3">
      <c r="G7" s="3"/>
    </row>
    <row r="8" spans="3:24" ht="25.5" customHeight="1" thickBot="1" x14ac:dyDescent="0.3">
      <c r="C8" s="15" t="s">
        <v>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7"/>
    </row>
    <row r="9" spans="3:24" x14ac:dyDescent="0.25">
      <c r="C9" s="5" t="s">
        <v>0</v>
      </c>
      <c r="D9" s="6">
        <v>2025</v>
      </c>
      <c r="E9" s="6">
        <v>2024</v>
      </c>
      <c r="F9" s="6">
        <v>2023</v>
      </c>
      <c r="G9" s="6">
        <v>2022</v>
      </c>
      <c r="H9" s="6">
        <v>2021</v>
      </c>
      <c r="I9" s="6">
        <v>2020</v>
      </c>
      <c r="J9" s="6">
        <v>2019</v>
      </c>
      <c r="K9" s="6">
        <v>2018</v>
      </c>
      <c r="L9" s="6">
        <v>2017</v>
      </c>
      <c r="M9" s="6">
        <v>2016</v>
      </c>
      <c r="N9" s="6">
        <v>2015</v>
      </c>
      <c r="O9" s="6">
        <v>2014</v>
      </c>
      <c r="P9" s="6">
        <v>2013</v>
      </c>
      <c r="Q9" s="7">
        <v>2012</v>
      </c>
    </row>
    <row r="10" spans="3:24" ht="15.75" thickBot="1" x14ac:dyDescent="0.3">
      <c r="C10" s="8" t="s">
        <v>1</v>
      </c>
      <c r="D10" s="9">
        <v>2026</v>
      </c>
      <c r="E10" s="9">
        <v>2025</v>
      </c>
      <c r="F10" s="9">
        <v>2024</v>
      </c>
      <c r="G10" s="9">
        <v>2023</v>
      </c>
      <c r="H10" s="9">
        <v>2022</v>
      </c>
      <c r="I10" s="9">
        <v>2021</v>
      </c>
      <c r="J10" s="9">
        <v>2020</v>
      </c>
      <c r="K10" s="9">
        <v>2019</v>
      </c>
      <c r="L10" s="9">
        <v>2018</v>
      </c>
      <c r="M10" s="9">
        <v>2017</v>
      </c>
      <c r="N10" s="9">
        <v>2016</v>
      </c>
      <c r="O10" s="9">
        <v>2015</v>
      </c>
      <c r="P10" s="9">
        <v>2014</v>
      </c>
      <c r="Q10" s="10">
        <v>2013</v>
      </c>
    </row>
    <row r="11" spans="3:24" x14ac:dyDescent="0.25">
      <c r="C11" s="5" t="s">
        <v>3</v>
      </c>
      <c r="D11" s="11"/>
      <c r="E11" s="11"/>
      <c r="F11" s="11"/>
      <c r="G11" s="11"/>
      <c r="H11" s="11">
        <v>0</v>
      </c>
      <c r="I11" s="11">
        <v>30000</v>
      </c>
      <c r="J11" s="11">
        <v>70000</v>
      </c>
      <c r="K11" s="11">
        <v>75000</v>
      </c>
      <c r="L11" s="11">
        <v>60000</v>
      </c>
      <c r="M11" s="11">
        <v>70000</v>
      </c>
      <c r="N11" s="11">
        <v>45000</v>
      </c>
      <c r="O11" s="11">
        <v>20000</v>
      </c>
      <c r="P11" s="11">
        <v>67291</v>
      </c>
      <c r="Q11" s="12">
        <v>66448</v>
      </c>
    </row>
    <row r="12" spans="3:24" ht="15.75" thickBot="1" x14ac:dyDescent="0.3">
      <c r="C12" s="8" t="s">
        <v>4</v>
      </c>
      <c r="D12" s="13">
        <f>60000+55000+15000+15000</f>
        <v>145000</v>
      </c>
      <c r="E12" s="13">
        <v>155000</v>
      </c>
      <c r="F12" s="13">
        <v>155000</v>
      </c>
      <c r="G12" s="13">
        <v>125000</v>
      </c>
      <c r="H12" s="13">
        <v>0</v>
      </c>
      <c r="I12" s="13"/>
      <c r="J12" s="13">
        <v>22883.258687269179</v>
      </c>
      <c r="K12" s="13"/>
      <c r="L12" s="13"/>
      <c r="M12" s="13"/>
      <c r="N12" s="13"/>
      <c r="O12" s="13"/>
      <c r="P12" s="13"/>
      <c r="Q12" s="14"/>
    </row>
    <row r="13" spans="3:24" s="1" customFormat="1" x14ac:dyDescent="0.25">
      <c r="G13" s="3"/>
    </row>
    <row r="14" spans="3:24" s="1" customFormat="1" x14ac:dyDescent="0.25">
      <c r="G14" s="3"/>
    </row>
    <row r="15" spans="3:24" s="1" customFormat="1" x14ac:dyDescent="0.25">
      <c r="G15" s="3"/>
    </row>
    <row r="16" spans="3:24" s="1" customFormat="1" x14ac:dyDescent="0.25">
      <c r="G16" s="3"/>
      <c r="X16" s="2"/>
    </row>
    <row r="17" spans="7:7" s="1" customFormat="1" x14ac:dyDescent="0.25">
      <c r="G17" s="3"/>
    </row>
    <row r="18" spans="7:7" s="1" customFormat="1" x14ac:dyDescent="0.25">
      <c r="G18" s="3"/>
    </row>
    <row r="19" spans="7:7" s="1" customFormat="1" x14ac:dyDescent="0.25">
      <c r="G19" s="3"/>
    </row>
  </sheetData>
  <mergeCells count="1">
    <mergeCell ref="C8:Q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2026-04-10T10:41:17Z</dcterms:modified>
</cp:coreProperties>
</file>